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lidoudou</author>
  </authors>
  <commentList>
    <comment ref="D5" authorId="0">
      <text>
        <r>
          <rPr>
            <b/>
            <sz val="9"/>
            <rFont val="方正书宋_GBK"/>
            <charset val="134"/>
          </rPr>
          <t>lidoudou:</t>
        </r>
        <r>
          <rPr>
            <sz val="9"/>
            <rFont val="方正书宋_GBK"/>
            <charset val="134"/>
          </rPr>
          <t xml:space="preserve">
与项目绩效目标不对应</t>
        </r>
      </text>
    </comment>
  </commentList>
</comments>
</file>

<file path=xl/sharedStrings.xml><?xml version="1.0" encoding="utf-8"?>
<sst xmlns="http://schemas.openxmlformats.org/spreadsheetml/2006/main" count="127" uniqueCount="110">
  <si>
    <t>中共定西市委政法委员会整体支出绩效目标申报表
（ 2021年度）</t>
  </si>
  <si>
    <t>部门（单位）名称</t>
  </si>
  <si>
    <t>中共定西市委政法委员会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</si>
  <si>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</si>
  <si>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</si>
  <si>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</si>
  <si>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</si>
  <si>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</si>
  <si>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</si>
  <si>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</si>
  <si>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</si>
  <si>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</t>
  </si>
  <si>
    <t>任务2</t>
  </si>
  <si>
    <t>公用经费</t>
  </si>
  <si>
    <t>任务3</t>
  </si>
  <si>
    <t>综治维稳经费</t>
  </si>
  <si>
    <t>任务4</t>
  </si>
  <si>
    <t>法轮功教育转化经费</t>
  </si>
  <si>
    <t>任务5</t>
  </si>
  <si>
    <t>常委工作经费</t>
  </si>
  <si>
    <t>任务6</t>
  </si>
  <si>
    <t>见义勇为经费</t>
  </si>
  <si>
    <t>任务7</t>
  </si>
  <si>
    <t>社会治理能力培训经费</t>
  </si>
  <si>
    <t>任务8</t>
  </si>
  <si>
    <t>扫黑除恶工作经费</t>
  </si>
  <si>
    <t>任务9</t>
  </si>
  <si>
    <t>驻村帮扶工作经费</t>
  </si>
  <si>
    <t>任务10</t>
  </si>
  <si>
    <t>“雪亮工程”一期项目建设经费</t>
  </si>
  <si>
    <t>金额合计</t>
  </si>
  <si>
    <t>年度总体目标</t>
  </si>
  <si>
    <t xml:space="preserve">目标1：保障单位人员经费发放。                                                                                                           目标2：保障单位行政运行运转。                                                                                         目标3：推动市、县、乡（街道）综治中心建设、深化拓展网格化服务管理、社会治安防控体系建设，完善乡镇（街道）、村（社区）综治维稳机制。完善群众利益协调机制，指导协调矛盾纠纷多元化解工作。                            
目标4：加强国家安全战略研究，分析研判政治安全形势推动政法等部门维护政治安全工作；加强政治安全风险评估和监测预警，督促检查政法等部门做好政治安全风险防控、危机管控 ；组织开展社会稳定风险评估制度研究和具体实施。统筹协调政法等部门处理影响社会稳定的重大事项，推动预防、化解影响稳定的社会矛盾和风险。                             
目标5：推动各县区、各单位开展社会面涉邪教人员帮教工作，开展涉邪教人员集中教育转化工作。推动各县区开展无邪教创建、突出邪教问题重点整治、社会面反邪教宣传、涉外斗争等反邪教基层基础工作。                                                                    目标6：研究法治定西建设中有关重大问题，提出意见建议。掌握全市政法改革情况，组织研究带有方向性、倾向性和普遍性的重大问题，提出政策建议。       
目标7：建立专业化政法队伍。提高各类执法司法人员岗位素质能力，健全与专业化要求相适应的执法司法标准体系，为专业化奠定制度保障。广泛开展培训轮训、交流学习、岗位练兵、技能比武等活动，全面提升政法干警的法律政策运用能力、防控风险能力、群众工作能力、科技应用能力、舆论引导能力，培养一大批精业务、熟法律、懂科技的政法专业人才。                                                                                目标8：纵深推进扫黑除恶专项斗争，根据党中央部署开展为期三年的扫黑除恶专项斗争，进行深挖根治、建章立制。                                                                                               目标9：推进见义勇为协会工作水平，提倡见义勇为精神，动员全社会关心、支持见义勇为事业，发动广大人民群众勇于同违法犯罪分子和治安灾害作斗争，保护、表彰、奖励和抚恤见义勇为的有功人士，弘扬社会正气，促进精神文明建设。                                                                                                    目标10：推进全市“雪亮工程”基础化规划建设，确保公共安全视频监控建设联网应用项目（即“雪亮工程”）平台建设、安全及运维系统维护。                                                                       目标11：全面加强平安指数考评系统信息化建设，建立信息互通、资源共享、工作联动的机制，专群结合、群防群治，加快形成“大平安”建设格局。                                                                                                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</si>
  <si>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</si>
  <si>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</si>
  <si>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</si>
  <si>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</si>
  <si>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</si>
  <si>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</si>
  <si>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</si>
  <si>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目标1： 建设综治网格化服务平台</t>
  </si>
  <si>
    <t>1个</t>
  </si>
  <si>
    <t>目标2：处理影响社会稳定的重大事项，推动预防、化解影响稳定的社会矛盾和风险</t>
  </si>
  <si>
    <t>≥100件/年</t>
  </si>
  <si>
    <t>目标3：制作综治、维稳、反邪教、扫黑除恶等法治宣传实物和资料</t>
  </si>
  <si>
    <t>≥10万件</t>
  </si>
  <si>
    <t>目标4：开展社会稳定风险评估</t>
  </si>
  <si>
    <t>≥20次</t>
  </si>
  <si>
    <t>目标5：矛盾纠纷排查调处</t>
  </si>
  <si>
    <t>≥100件</t>
  </si>
  <si>
    <t>目标6：开展市县区无邪教创建</t>
  </si>
  <si>
    <t>≥3个</t>
  </si>
  <si>
    <t>目标7：反邪教宣传</t>
  </si>
  <si>
    <t>≥4次/年</t>
  </si>
  <si>
    <t>目标8：政法队伍外出调研培训</t>
  </si>
  <si>
    <t>2-4次/年</t>
  </si>
  <si>
    <t>目标9：扫黑除恶线索核查</t>
  </si>
  <si>
    <t>目标10：见义勇为表彰奖励</t>
  </si>
  <si>
    <t>1次/年</t>
  </si>
  <si>
    <t>目标11：“雪亮工程”（公共安全视频监控建设联网应用项目）平台建设</t>
  </si>
  <si>
    <t>7个</t>
  </si>
  <si>
    <t>目标12：政法队伍教育整顿线索核查</t>
  </si>
  <si>
    <t>目标13：平安指数考评系统建设</t>
  </si>
  <si>
    <t>单位在职职工的正常办公</t>
  </si>
  <si>
    <t>40人</t>
  </si>
  <si>
    <t>质量指标</t>
  </si>
  <si>
    <t>指标1：政法工作宣传合格率</t>
  </si>
  <si>
    <t>指标2：“雪亮工程”（公共安全视频监控建设联网应用项目）平台建设合格率</t>
  </si>
  <si>
    <t>指标3：宣传实物和资料合格率</t>
  </si>
  <si>
    <t>指标4：驻村帮扶出差补助保障率</t>
  </si>
  <si>
    <t>指标5：机关运行经费保障率</t>
  </si>
  <si>
    <t>指标6：社会稳定风险评估合格率</t>
  </si>
  <si>
    <t xml:space="preserve">指标7：矛盾纠纷排查调处合格率 </t>
  </si>
  <si>
    <t>指标8：政法队伍专业化建设合格率</t>
  </si>
  <si>
    <t>指标9：社会矛盾和风险化解率</t>
  </si>
  <si>
    <t>指标10：工作年终督查合格率</t>
  </si>
  <si>
    <t>100%</t>
  </si>
  <si>
    <t>时效指标</t>
  </si>
  <si>
    <t>指标1：重点工作会议召开及时性</t>
  </si>
  <si>
    <t>及时</t>
  </si>
  <si>
    <t>指标2：重点督办案件处理及时性</t>
  </si>
  <si>
    <t>指标3：平台建设及时性</t>
  </si>
  <si>
    <t>指标4：法治宣传及时性</t>
  </si>
  <si>
    <t>指标5：重点工作督查及时性</t>
  </si>
  <si>
    <t>指标6：机关运行经费拨付的及时性</t>
  </si>
  <si>
    <t>指标7：培训工作及时性</t>
  </si>
  <si>
    <t>指标8：风险评估和监测预警工作完成及时性</t>
  </si>
  <si>
    <t>指标9：对各类重点工作凸显问题整改及时性</t>
  </si>
  <si>
    <t>成本指标</t>
  </si>
  <si>
    <t>成本最小化</t>
  </si>
  <si>
    <t>可控</t>
  </si>
  <si>
    <t>指标2：</t>
  </si>
  <si>
    <t>……</t>
  </si>
  <si>
    <t>效益指标</t>
  </si>
  <si>
    <t>经济效益指标</t>
  </si>
  <si>
    <t>指标1：</t>
  </si>
  <si>
    <t>社会效益指标</t>
  </si>
  <si>
    <t>指标1：社会治安稳定</t>
  </si>
  <si>
    <t>维护</t>
  </si>
  <si>
    <t>指标2：平安定西社会参与率</t>
  </si>
  <si>
    <t>提升</t>
  </si>
  <si>
    <t>指标3：政法队伍建设</t>
  </si>
  <si>
    <t>加强</t>
  </si>
  <si>
    <t>可持续影响指标</t>
  </si>
  <si>
    <t>长效防范机制</t>
  </si>
  <si>
    <t>提升加强</t>
  </si>
  <si>
    <t>满意度指标</t>
  </si>
  <si>
    <t xml:space="preserve">服务对象满意度指标
</t>
  </si>
  <si>
    <t xml:space="preserve">群众满意度
</t>
  </si>
  <si>
    <t>党员干部满意度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</si>
</sst>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方正书宋_GBK"/>
      <charset val="134"/>
    </font>
    <font>
      <b/>
      <sz val="9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15" borderId="15" applyNumberFormat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indent="2"/>
    </xf>
    <xf numFmtId="0" fontId="3" fillId="2" borderId="4" xfId="0" applyFont="1" applyFill="1" applyBorder="1" applyAlignment="1">
      <alignment horizontal="center" vertical="center" wrapText="1" indent="2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 indent="2"/>
    </xf>
    <xf numFmtId="0" fontId="3" fillId="2" borderId="6" xfId="0" applyFont="1" applyFill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J10" sqref="J9:J10"/>
    </sheetView>
  </sheetViews>
  <sheetFormatPr defaultColWidth="8.88333333333333" defaultRowHeight="13.5"/>
  <cols>
    <col min="1" max="1" width="6.38333333333333" customWidth="1"/>
    <col min="2" max="2" width="11.1333333333333" customWidth="1"/>
    <col min="3" max="3" width="4" customWidth="1"/>
    <col min="4" max="4" width="13.5" customWidth="1"/>
    <col min="5" max="5" width="28.8833333333333" customWidth="1"/>
    <col min="6" max="6" width="14.75" customWidth="1"/>
    <col min="7" max="7" width="15.7" customWidth="1"/>
    <col min="8" max="8" width="9" customWidth="1"/>
    <col min="9" max="9" width="28.75" style="1" customWidth="1"/>
  </cols>
  <sheetData>
    <row r="1" ht="5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9" customHeight="1" spans="1:8">
      <c r="A2" s="5" t="s">
        <v>1</v>
      </c>
      <c r="B2" s="5"/>
      <c r="C2" s="5"/>
      <c r="D2" s="6" t="s">
        <v>2</v>
      </c>
      <c r="E2" s="6"/>
      <c r="F2" s="6"/>
      <c r="G2" s="6"/>
      <c r="H2" s="6"/>
    </row>
    <row r="3" ht="27" customHeight="1" spans="1:8">
      <c r="A3" s="5" t="s">
        <v>3</v>
      </c>
      <c r="B3" s="5" t="s">
        <v>4</v>
      </c>
      <c r="C3" s="5"/>
      <c r="D3" s="5" t="s">
        <v>5</v>
      </c>
      <c r="E3" s="5"/>
      <c r="F3" s="6" t="s">
        <v>6</v>
      </c>
      <c r="G3" s="6"/>
      <c r="H3" s="6"/>
    </row>
    <row r="4" ht="31.2" customHeight="1" spans="1:8">
      <c r="A4" s="5"/>
      <c r="B4" s="5"/>
      <c r="C4" s="5"/>
      <c r="D4" s="5"/>
      <c r="E4" s="5"/>
      <c r="F4" s="5" t="s">
        <v>7</v>
      </c>
      <c r="G4" s="5" t="s">
        <v>8</v>
      </c>
      <c r="H4" s="5" t="s">
        <v>9</v>
      </c>
    </row>
    <row r="5" ht="46" customHeight="1" spans="1:8">
      <c r="A5" s="5"/>
      <c r="B5" s="7" t="s">
        <v>10</v>
      </c>
      <c r="C5" s="7"/>
      <c r="D5" s="7" t="s">
        <v>11</v>
      </c>
      <c r="E5" s="7"/>
      <c r="F5" s="7">
        <v>517.28</v>
      </c>
      <c r="G5" s="7">
        <v>517.28</v>
      </c>
      <c r="H5" s="7"/>
    </row>
    <row r="6" ht="46" customHeight="1" spans="1:8">
      <c r="A6" s="5"/>
      <c r="B6" s="7" t="s">
        <v>12</v>
      </c>
      <c r="C6" s="7"/>
      <c r="D6" s="7" t="s">
        <v>13</v>
      </c>
      <c r="E6" s="7"/>
      <c r="F6" s="7">
        <v>81.69</v>
      </c>
      <c r="G6" s="7">
        <v>81.69</v>
      </c>
      <c r="H6" s="7"/>
    </row>
    <row r="7" ht="46" customHeight="1" spans="1:8">
      <c r="A7" s="5"/>
      <c r="B7" s="7" t="s">
        <v>14</v>
      </c>
      <c r="C7" s="7"/>
      <c r="D7" s="7" t="s">
        <v>15</v>
      </c>
      <c r="E7" s="7"/>
      <c r="F7" s="7">
        <v>100</v>
      </c>
      <c r="G7" s="7">
        <v>100</v>
      </c>
      <c r="H7" s="7"/>
    </row>
    <row r="8" ht="46" customHeight="1" spans="1:8">
      <c r="A8" s="5"/>
      <c r="B8" s="7" t="s">
        <v>16</v>
      </c>
      <c r="C8" s="7"/>
      <c r="D8" s="7" t="s">
        <v>17</v>
      </c>
      <c r="E8" s="7"/>
      <c r="F8" s="7">
        <v>10</v>
      </c>
      <c r="G8" s="7">
        <v>10</v>
      </c>
      <c r="H8" s="7"/>
    </row>
    <row r="9" ht="46" customHeight="1" spans="1:8">
      <c r="A9" s="5"/>
      <c r="B9" s="7" t="s">
        <v>18</v>
      </c>
      <c r="C9" s="7"/>
      <c r="D9" s="7" t="s">
        <v>19</v>
      </c>
      <c r="E9" s="7"/>
      <c r="F9" s="7">
        <v>15</v>
      </c>
      <c r="G9" s="7">
        <v>15</v>
      </c>
      <c r="H9" s="7"/>
    </row>
    <row r="10" ht="46" customHeight="1" spans="1:8">
      <c r="A10" s="5"/>
      <c r="B10" s="7" t="s">
        <v>20</v>
      </c>
      <c r="C10" s="7"/>
      <c r="D10" s="7" t="s">
        <v>21</v>
      </c>
      <c r="E10" s="7"/>
      <c r="F10" s="7">
        <v>5</v>
      </c>
      <c r="G10" s="7">
        <v>5</v>
      </c>
      <c r="H10" s="7"/>
    </row>
    <row r="11" ht="46" customHeight="1" spans="1:8">
      <c r="A11" s="5"/>
      <c r="B11" s="7" t="s">
        <v>22</v>
      </c>
      <c r="C11" s="7"/>
      <c r="D11" s="7" t="s">
        <v>23</v>
      </c>
      <c r="E11" s="7"/>
      <c r="F11" s="7">
        <v>15</v>
      </c>
      <c r="G11" s="7">
        <v>15</v>
      </c>
      <c r="H11" s="7"/>
    </row>
    <row r="12" ht="46" customHeight="1" spans="1:8">
      <c r="A12" s="5"/>
      <c r="B12" s="7" t="s">
        <v>24</v>
      </c>
      <c r="C12" s="7"/>
      <c r="D12" s="7" t="s">
        <v>25</v>
      </c>
      <c r="E12" s="7"/>
      <c r="F12" s="7">
        <v>20</v>
      </c>
      <c r="G12" s="7">
        <v>20</v>
      </c>
      <c r="H12" s="7"/>
    </row>
    <row r="13" ht="46" customHeight="1" spans="1:8">
      <c r="A13" s="5"/>
      <c r="B13" s="7" t="s">
        <v>26</v>
      </c>
      <c r="C13" s="7"/>
      <c r="D13" s="7" t="s">
        <v>27</v>
      </c>
      <c r="E13" s="7"/>
      <c r="F13" s="7">
        <v>9</v>
      </c>
      <c r="G13" s="7">
        <v>9</v>
      </c>
      <c r="H13" s="7"/>
    </row>
    <row r="14" ht="46" customHeight="1" spans="1:8">
      <c r="A14" s="5"/>
      <c r="B14" s="7" t="s">
        <v>28</v>
      </c>
      <c r="C14" s="7"/>
      <c r="D14" s="7" t="s">
        <v>29</v>
      </c>
      <c r="E14" s="7"/>
      <c r="F14" s="7">
        <v>500</v>
      </c>
      <c r="G14" s="7">
        <v>500</v>
      </c>
      <c r="H14" s="7"/>
    </row>
    <row r="15" ht="44" customHeight="1" spans="1:8">
      <c r="A15" s="5"/>
      <c r="B15" s="7" t="s">
        <v>30</v>
      </c>
      <c r="C15" s="7"/>
      <c r="D15" s="7"/>
      <c r="E15" s="7"/>
      <c r="F15" s="7">
        <f>SUM(F5:F14)</f>
        <v>1272.97</v>
      </c>
      <c r="G15" s="7">
        <f>SUM(G5:G14)</f>
        <v>1272.97</v>
      </c>
      <c r="H15" s="7"/>
    </row>
    <row r="16" ht="409" customHeight="1" spans="1:8">
      <c r="A16" s="5" t="s">
        <v>31</v>
      </c>
      <c r="B16" s="8" t="s">
        <v>32</v>
      </c>
      <c r="C16" s="8"/>
      <c r="D16" s="8"/>
      <c r="E16" s="8"/>
      <c r="F16" s="8"/>
      <c r="G16" s="8"/>
      <c r="H16" s="8"/>
    </row>
    <row r="17" ht="19" customHeight="1" spans="1:8">
      <c r="A17" s="5" t="s">
        <v>33</v>
      </c>
      <c r="B17" s="9" t="s">
        <v>34</v>
      </c>
      <c r="C17" s="9" t="s">
        <v>35</v>
      </c>
      <c r="D17" s="9"/>
      <c r="E17" s="7" t="s">
        <v>36</v>
      </c>
      <c r="F17" s="7"/>
      <c r="G17" s="7" t="s">
        <v>37</v>
      </c>
      <c r="H17" s="7"/>
    </row>
    <row r="18" ht="30" customHeight="1" spans="1:9">
      <c r="A18" s="5"/>
      <c r="B18" s="10" t="s">
        <v>38</v>
      </c>
      <c r="C18" s="9" t="s">
        <v>39</v>
      </c>
      <c r="D18" s="9"/>
      <c r="E18" s="8" t="s">
        <v>40</v>
      </c>
      <c r="F18" s="8"/>
      <c r="G18" s="11" t="s">
        <v>41</v>
      </c>
      <c r="H18" s="7"/>
      <c r="I18" s="19"/>
    </row>
    <row r="19" ht="30" customHeight="1" spans="1:9">
      <c r="A19" s="5"/>
      <c r="B19" s="12"/>
      <c r="C19" s="9"/>
      <c r="D19" s="9"/>
      <c r="E19" s="8" t="s">
        <v>42</v>
      </c>
      <c r="F19" s="8"/>
      <c r="G19" s="11" t="s">
        <v>43</v>
      </c>
      <c r="H19" s="7"/>
      <c r="I19" s="19"/>
    </row>
    <row r="20" ht="30" customHeight="1" spans="1:9">
      <c r="A20" s="5"/>
      <c r="B20" s="12"/>
      <c r="C20" s="9"/>
      <c r="D20" s="9"/>
      <c r="E20" s="8" t="s">
        <v>44</v>
      </c>
      <c r="F20" s="8"/>
      <c r="G20" s="11" t="s">
        <v>45</v>
      </c>
      <c r="H20" s="7"/>
      <c r="I20" s="19"/>
    </row>
    <row r="21" ht="28" customHeight="1" spans="1:9">
      <c r="A21" s="5"/>
      <c r="B21" s="12"/>
      <c r="C21" s="9"/>
      <c r="D21" s="9"/>
      <c r="E21" s="8" t="s">
        <v>46</v>
      </c>
      <c r="F21" s="8"/>
      <c r="G21" s="11" t="s">
        <v>47</v>
      </c>
      <c r="H21" s="7"/>
      <c r="I21" s="19"/>
    </row>
    <row r="22" ht="28" customHeight="1" spans="1:9">
      <c r="A22" s="5"/>
      <c r="B22" s="12"/>
      <c r="C22" s="9"/>
      <c r="D22" s="9"/>
      <c r="E22" s="8" t="s">
        <v>48</v>
      </c>
      <c r="F22" s="8"/>
      <c r="G22" s="11" t="s">
        <v>49</v>
      </c>
      <c r="H22" s="7"/>
      <c r="I22" s="19"/>
    </row>
    <row r="23" ht="28" customHeight="1" spans="1:9">
      <c r="A23" s="5"/>
      <c r="B23" s="12"/>
      <c r="C23" s="9"/>
      <c r="D23" s="9"/>
      <c r="E23" s="8" t="s">
        <v>50</v>
      </c>
      <c r="F23" s="8"/>
      <c r="G23" s="11" t="s">
        <v>51</v>
      </c>
      <c r="H23" s="7"/>
      <c r="I23" s="19"/>
    </row>
    <row r="24" ht="28" customHeight="1" spans="1:9">
      <c r="A24" s="5"/>
      <c r="B24" s="12"/>
      <c r="C24" s="9"/>
      <c r="D24" s="9"/>
      <c r="E24" s="8" t="s">
        <v>52</v>
      </c>
      <c r="F24" s="8"/>
      <c r="G24" s="11" t="s">
        <v>53</v>
      </c>
      <c r="H24" s="7"/>
      <c r="I24" s="19"/>
    </row>
    <row r="25" ht="28" customHeight="1" spans="1:9">
      <c r="A25" s="5"/>
      <c r="B25" s="12"/>
      <c r="C25" s="9"/>
      <c r="D25" s="9"/>
      <c r="E25" s="8" t="s">
        <v>54</v>
      </c>
      <c r="F25" s="8"/>
      <c r="G25" s="11" t="s">
        <v>55</v>
      </c>
      <c r="H25" s="7"/>
      <c r="I25" s="19"/>
    </row>
    <row r="26" ht="28" customHeight="1" spans="1:9">
      <c r="A26" s="5"/>
      <c r="B26" s="12"/>
      <c r="C26" s="9"/>
      <c r="D26" s="9"/>
      <c r="E26" s="8" t="s">
        <v>56</v>
      </c>
      <c r="F26" s="8"/>
      <c r="G26" s="11" t="s">
        <v>43</v>
      </c>
      <c r="H26" s="7"/>
      <c r="I26" s="19"/>
    </row>
    <row r="27" ht="28" customHeight="1" spans="1:9">
      <c r="A27" s="5"/>
      <c r="B27" s="12"/>
      <c r="C27" s="9"/>
      <c r="D27" s="9"/>
      <c r="E27" s="8" t="s">
        <v>57</v>
      </c>
      <c r="F27" s="8"/>
      <c r="G27" s="11" t="s">
        <v>58</v>
      </c>
      <c r="H27" s="7"/>
      <c r="I27" s="19"/>
    </row>
    <row r="28" ht="28" customHeight="1" spans="1:9">
      <c r="A28" s="5"/>
      <c r="B28" s="12"/>
      <c r="C28" s="9"/>
      <c r="D28" s="9"/>
      <c r="E28" s="8" t="s">
        <v>59</v>
      </c>
      <c r="F28" s="8"/>
      <c r="G28" s="11" t="s">
        <v>60</v>
      </c>
      <c r="H28" s="7"/>
      <c r="I28" s="19"/>
    </row>
    <row r="29" ht="28" customHeight="1" spans="1:9">
      <c r="A29" s="5"/>
      <c r="B29" s="12"/>
      <c r="C29" s="9"/>
      <c r="D29" s="9"/>
      <c r="E29" s="8" t="s">
        <v>61</v>
      </c>
      <c r="F29" s="8"/>
      <c r="G29" s="11" t="s">
        <v>43</v>
      </c>
      <c r="H29" s="7"/>
      <c r="I29" s="19"/>
    </row>
    <row r="30" ht="28" customHeight="1" spans="1:9">
      <c r="A30" s="5"/>
      <c r="B30" s="12"/>
      <c r="C30" s="9"/>
      <c r="D30" s="9"/>
      <c r="E30" s="8" t="s">
        <v>62</v>
      </c>
      <c r="F30" s="8"/>
      <c r="G30" s="11" t="s">
        <v>41</v>
      </c>
      <c r="H30" s="7"/>
      <c r="I30" s="19"/>
    </row>
    <row r="31" ht="28" customHeight="1" spans="1:9">
      <c r="A31" s="5"/>
      <c r="B31" s="12"/>
      <c r="C31" s="9"/>
      <c r="D31" s="9"/>
      <c r="E31" s="8" t="s">
        <v>63</v>
      </c>
      <c r="F31" s="8"/>
      <c r="G31" s="11" t="s">
        <v>64</v>
      </c>
      <c r="H31" s="7"/>
      <c r="I31" s="19"/>
    </row>
    <row r="32" ht="28" customHeight="1" spans="1:9">
      <c r="A32" s="5"/>
      <c r="B32" s="12"/>
      <c r="C32" s="9" t="s">
        <v>65</v>
      </c>
      <c r="D32" s="9"/>
      <c r="E32" s="8" t="s">
        <v>66</v>
      </c>
      <c r="F32" s="8"/>
      <c r="G32" s="13">
        <v>1</v>
      </c>
      <c r="H32" s="14"/>
      <c r="I32"/>
    </row>
    <row r="33" ht="28" customHeight="1" spans="1:9">
      <c r="A33" s="5"/>
      <c r="B33" s="12"/>
      <c r="C33" s="9"/>
      <c r="D33" s="9"/>
      <c r="E33" s="8" t="s">
        <v>67</v>
      </c>
      <c r="F33" s="8"/>
      <c r="G33" s="13">
        <v>1</v>
      </c>
      <c r="H33" s="14"/>
      <c r="I33"/>
    </row>
    <row r="34" ht="28" customHeight="1" spans="1:9">
      <c r="A34" s="5"/>
      <c r="B34" s="12"/>
      <c r="C34" s="9"/>
      <c r="D34" s="9"/>
      <c r="E34" s="8" t="s">
        <v>68</v>
      </c>
      <c r="F34" s="8"/>
      <c r="G34" s="13">
        <v>1</v>
      </c>
      <c r="H34" s="14"/>
      <c r="I34"/>
    </row>
    <row r="35" ht="28" customHeight="1" spans="1:9">
      <c r="A35" s="5"/>
      <c r="B35" s="12"/>
      <c r="C35" s="9"/>
      <c r="D35" s="9"/>
      <c r="E35" s="8" t="s">
        <v>69</v>
      </c>
      <c r="F35" s="8"/>
      <c r="G35" s="13">
        <v>1</v>
      </c>
      <c r="H35" s="14"/>
      <c r="I35"/>
    </row>
    <row r="36" ht="28" customHeight="1" spans="1:9">
      <c r="A36" s="5"/>
      <c r="B36" s="12"/>
      <c r="C36" s="9"/>
      <c r="D36" s="9"/>
      <c r="E36" s="8" t="s">
        <v>70</v>
      </c>
      <c r="F36" s="8"/>
      <c r="G36" s="13">
        <v>1</v>
      </c>
      <c r="H36" s="14"/>
      <c r="I36"/>
    </row>
    <row r="37" ht="28" customHeight="1" spans="1:9">
      <c r="A37" s="5"/>
      <c r="B37" s="12"/>
      <c r="C37" s="9"/>
      <c r="D37" s="9"/>
      <c r="E37" s="8" t="s">
        <v>71</v>
      </c>
      <c r="F37" s="8"/>
      <c r="G37" s="13">
        <v>1</v>
      </c>
      <c r="H37" s="14"/>
      <c r="I37"/>
    </row>
    <row r="38" ht="28" customHeight="1" spans="1:9">
      <c r="A38" s="5"/>
      <c r="B38" s="12"/>
      <c r="C38" s="9"/>
      <c r="D38" s="9"/>
      <c r="E38" s="8" t="s">
        <v>72</v>
      </c>
      <c r="F38" s="8"/>
      <c r="G38" s="13">
        <v>1</v>
      </c>
      <c r="H38" s="14"/>
      <c r="I38"/>
    </row>
    <row r="39" ht="28" customHeight="1" spans="1:9">
      <c r="A39" s="5"/>
      <c r="B39" s="12"/>
      <c r="C39" s="9"/>
      <c r="D39" s="9"/>
      <c r="E39" s="8" t="s">
        <v>73</v>
      </c>
      <c r="F39" s="8"/>
      <c r="G39" s="13">
        <v>1</v>
      </c>
      <c r="H39" s="14"/>
      <c r="I39"/>
    </row>
    <row r="40" ht="28" customHeight="1" spans="1:9">
      <c r="A40" s="5"/>
      <c r="B40" s="12"/>
      <c r="C40" s="9"/>
      <c r="D40" s="9"/>
      <c r="E40" s="8" t="s">
        <v>74</v>
      </c>
      <c r="F40" s="8"/>
      <c r="G40" s="13">
        <v>1</v>
      </c>
      <c r="H40" s="14"/>
      <c r="I40"/>
    </row>
    <row r="41" ht="28" customHeight="1" spans="1:9">
      <c r="A41" s="5"/>
      <c r="B41" s="12"/>
      <c r="C41" s="9"/>
      <c r="D41" s="9"/>
      <c r="E41" s="8" t="s">
        <v>75</v>
      </c>
      <c r="F41" s="8" t="s">
        <v>76</v>
      </c>
      <c r="G41" s="13">
        <v>1</v>
      </c>
      <c r="H41" s="14"/>
      <c r="I41"/>
    </row>
    <row r="42" ht="28" customHeight="1" spans="1:8">
      <c r="A42" s="5"/>
      <c r="B42" s="12"/>
      <c r="C42" s="9" t="s">
        <v>77</v>
      </c>
      <c r="D42" s="9"/>
      <c r="E42" s="8" t="s">
        <v>78</v>
      </c>
      <c r="F42" s="8"/>
      <c r="G42" s="7" t="s">
        <v>79</v>
      </c>
      <c r="H42" s="7"/>
    </row>
    <row r="43" ht="28" customHeight="1" spans="1:8">
      <c r="A43" s="5"/>
      <c r="B43" s="12"/>
      <c r="C43" s="9"/>
      <c r="D43" s="9"/>
      <c r="E43" s="8" t="s">
        <v>80</v>
      </c>
      <c r="F43" s="8"/>
      <c r="G43" s="7" t="s">
        <v>79</v>
      </c>
      <c r="H43" s="7"/>
    </row>
    <row r="44" ht="28" customHeight="1" spans="1:8">
      <c r="A44" s="5"/>
      <c r="B44" s="12"/>
      <c r="C44" s="9"/>
      <c r="D44" s="9"/>
      <c r="E44" s="8" t="s">
        <v>81</v>
      </c>
      <c r="F44" s="8"/>
      <c r="G44" s="7" t="s">
        <v>79</v>
      </c>
      <c r="H44" s="7"/>
    </row>
    <row r="45" ht="28" customHeight="1" spans="1:8">
      <c r="A45" s="5"/>
      <c r="B45" s="12"/>
      <c r="C45" s="9"/>
      <c r="D45" s="9"/>
      <c r="E45" s="8" t="s">
        <v>82</v>
      </c>
      <c r="F45" s="8"/>
      <c r="G45" s="7" t="s">
        <v>79</v>
      </c>
      <c r="H45" s="7"/>
    </row>
    <row r="46" ht="28" customHeight="1" spans="1:8">
      <c r="A46" s="5"/>
      <c r="B46" s="12"/>
      <c r="C46" s="9"/>
      <c r="D46" s="9"/>
      <c r="E46" s="8" t="s">
        <v>83</v>
      </c>
      <c r="F46" s="8"/>
      <c r="G46" s="7" t="s">
        <v>79</v>
      </c>
      <c r="H46" s="7"/>
    </row>
    <row r="47" ht="28" customHeight="1" spans="1:8">
      <c r="A47" s="5"/>
      <c r="B47" s="12"/>
      <c r="C47" s="9"/>
      <c r="D47" s="9"/>
      <c r="E47" s="8" t="s">
        <v>84</v>
      </c>
      <c r="F47" s="8"/>
      <c r="G47" s="7" t="s">
        <v>79</v>
      </c>
      <c r="H47" s="7"/>
    </row>
    <row r="48" ht="28" customHeight="1" spans="1:8">
      <c r="A48" s="5"/>
      <c r="B48" s="12"/>
      <c r="C48" s="9"/>
      <c r="D48" s="9"/>
      <c r="E48" s="8" t="s">
        <v>85</v>
      </c>
      <c r="F48" s="8"/>
      <c r="G48" s="7" t="s">
        <v>79</v>
      </c>
      <c r="H48" s="7"/>
    </row>
    <row r="49" ht="28" customHeight="1" spans="1:8">
      <c r="A49" s="5"/>
      <c r="B49" s="12"/>
      <c r="C49" s="9"/>
      <c r="D49" s="9"/>
      <c r="E49" s="8" t="s">
        <v>86</v>
      </c>
      <c r="F49" s="8"/>
      <c r="G49" s="7" t="s">
        <v>79</v>
      </c>
      <c r="H49" s="7"/>
    </row>
    <row r="50" ht="28" customHeight="1" spans="1:8">
      <c r="A50" s="5"/>
      <c r="B50" s="12"/>
      <c r="C50" s="9"/>
      <c r="D50" s="9"/>
      <c r="E50" s="8" t="s">
        <v>87</v>
      </c>
      <c r="F50" s="8"/>
      <c r="G50" s="7" t="s">
        <v>79</v>
      </c>
      <c r="H50" s="7"/>
    </row>
    <row r="51" ht="18" customHeight="1" spans="1:8">
      <c r="A51" s="5"/>
      <c r="B51" s="15"/>
      <c r="C51" s="9" t="s">
        <v>88</v>
      </c>
      <c r="D51" s="9"/>
      <c r="E51" s="8" t="s">
        <v>89</v>
      </c>
      <c r="F51" s="8"/>
      <c r="G51" s="7" t="s">
        <v>90</v>
      </c>
      <c r="H51" s="7"/>
    </row>
    <row r="52" ht="2" hidden="1" customHeight="1" spans="1:8">
      <c r="A52" s="5"/>
      <c r="B52" s="16"/>
      <c r="C52" s="9"/>
      <c r="D52" s="9"/>
      <c r="E52" s="8" t="s">
        <v>91</v>
      </c>
      <c r="F52" s="8"/>
      <c r="G52" s="7"/>
      <c r="H52" s="7"/>
    </row>
    <row r="53" ht="17.1" hidden="1" customHeight="1" spans="1:8">
      <c r="A53" s="5"/>
      <c r="B53" s="16"/>
      <c r="C53" s="9"/>
      <c r="D53" s="9"/>
      <c r="E53" s="8" t="s">
        <v>92</v>
      </c>
      <c r="F53" s="8"/>
      <c r="G53" s="7"/>
      <c r="H53" s="7"/>
    </row>
    <row r="54" ht="17.1" hidden="1" customHeight="1" spans="1:8">
      <c r="A54" s="5"/>
      <c r="B54" s="16"/>
      <c r="C54" s="7" t="s">
        <v>92</v>
      </c>
      <c r="D54" s="7"/>
      <c r="E54" s="8"/>
      <c r="F54" s="8"/>
      <c r="G54" s="7"/>
      <c r="H54" s="7"/>
    </row>
    <row r="55" ht="3" hidden="1" customHeight="1" spans="1:8">
      <c r="A55" s="5"/>
      <c r="B55" s="16" t="s">
        <v>93</v>
      </c>
      <c r="C55" s="9" t="s">
        <v>94</v>
      </c>
      <c r="D55" s="9"/>
      <c r="E55" s="8" t="s">
        <v>95</v>
      </c>
      <c r="F55" s="8"/>
      <c r="G55" s="7"/>
      <c r="H55" s="7"/>
    </row>
    <row r="56" ht="17.1" hidden="1" customHeight="1" spans="1:8">
      <c r="A56" s="5"/>
      <c r="B56" s="16"/>
      <c r="C56" s="9"/>
      <c r="D56" s="9"/>
      <c r="E56" s="8" t="s">
        <v>91</v>
      </c>
      <c r="F56" s="8"/>
      <c r="G56" s="7"/>
      <c r="H56" s="7"/>
    </row>
    <row r="57" ht="1" hidden="1" customHeight="1" spans="1:8">
      <c r="A57" s="5"/>
      <c r="B57" s="16"/>
      <c r="C57" s="9"/>
      <c r="D57" s="9"/>
      <c r="E57" s="8" t="s">
        <v>92</v>
      </c>
      <c r="F57" s="8"/>
      <c r="G57" s="7"/>
      <c r="H57" s="7"/>
    </row>
    <row r="58" ht="36" customHeight="1" spans="1:8">
      <c r="A58" s="5"/>
      <c r="B58" s="10" t="s">
        <v>93</v>
      </c>
      <c r="C58" s="9" t="s">
        <v>96</v>
      </c>
      <c r="D58" s="9"/>
      <c r="E58" s="8" t="s">
        <v>97</v>
      </c>
      <c r="F58" s="8"/>
      <c r="G58" s="7" t="s">
        <v>98</v>
      </c>
      <c r="H58" s="7"/>
    </row>
    <row r="59" ht="42" customHeight="1" spans="1:8">
      <c r="A59" s="5"/>
      <c r="B59" s="12"/>
      <c r="C59" s="9"/>
      <c r="D59" s="9"/>
      <c r="E59" s="8" t="s">
        <v>99</v>
      </c>
      <c r="F59" s="8"/>
      <c r="G59" s="7" t="s">
        <v>100</v>
      </c>
      <c r="H59" s="7"/>
    </row>
    <row r="60" ht="24" customHeight="1" spans="1:8">
      <c r="A60" s="5"/>
      <c r="B60" s="12"/>
      <c r="C60" s="9"/>
      <c r="D60" s="9"/>
      <c r="E60" s="8" t="s">
        <v>101</v>
      </c>
      <c r="F60" s="8"/>
      <c r="G60" s="7" t="s">
        <v>102</v>
      </c>
      <c r="H60" s="7"/>
    </row>
    <row r="61" ht="34" customHeight="1" spans="1:8">
      <c r="A61" s="5"/>
      <c r="B61" s="15"/>
      <c r="C61" s="17" t="s">
        <v>103</v>
      </c>
      <c r="D61" s="18"/>
      <c r="E61" s="8" t="s">
        <v>104</v>
      </c>
      <c r="F61" s="8"/>
      <c r="G61" s="7" t="s">
        <v>105</v>
      </c>
      <c r="H61" s="7"/>
    </row>
    <row r="62" ht="24" customHeight="1" spans="1:8">
      <c r="A62" s="5"/>
      <c r="B62" s="10" t="s">
        <v>106</v>
      </c>
      <c r="C62" s="9" t="s">
        <v>107</v>
      </c>
      <c r="D62" s="9"/>
      <c r="E62" s="8" t="s">
        <v>108</v>
      </c>
      <c r="F62" s="8"/>
      <c r="G62" s="9" t="s">
        <v>105</v>
      </c>
      <c r="H62" s="9"/>
    </row>
    <row r="63" ht="24" customHeight="1" spans="1:8">
      <c r="A63" s="5"/>
      <c r="B63" s="15"/>
      <c r="C63" s="9"/>
      <c r="D63" s="9"/>
      <c r="E63" s="8" t="s">
        <v>109</v>
      </c>
      <c r="F63" s="8" t="s">
        <v>109</v>
      </c>
      <c r="G63" s="9"/>
      <c r="H63" s="9"/>
    </row>
  </sheetData>
  <mergeCells count="137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C54:D54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C61:D61"/>
    <mergeCell ref="E61:F61"/>
    <mergeCell ref="G61:H61"/>
    <mergeCell ref="E62:F62"/>
    <mergeCell ref="E63:F63"/>
    <mergeCell ref="A3:A15"/>
    <mergeCell ref="A17:A63"/>
    <mergeCell ref="B18:B51"/>
    <mergeCell ref="B58:B61"/>
    <mergeCell ref="B62:B63"/>
    <mergeCell ref="I18:I31"/>
    <mergeCell ref="B3:C4"/>
    <mergeCell ref="D3:E4"/>
    <mergeCell ref="C51:D53"/>
    <mergeCell ref="C18:D31"/>
    <mergeCell ref="C32:D41"/>
    <mergeCell ref="C58:D60"/>
    <mergeCell ref="C55:D57"/>
    <mergeCell ref="C42:D50"/>
    <mergeCell ref="C62:D63"/>
    <mergeCell ref="G62:H63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张三</dc:creator>
  <cp:lastModifiedBy>dxzfwzzb</cp:lastModifiedBy>
  <dcterms:created xsi:type="dcterms:W3CDTF">2021-10-11T05:51:00Z</dcterms:created>
  <cp:lastPrinted>2021-10-12T16:53:00Z</cp:lastPrinted>
  <dcterms:modified xsi:type="dcterms:W3CDTF">2022-09-16T01:07:27Z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02F3D73368504DF28EA9B52ECD6FEF52</vt:lpwstr>
  </property>
  <property fmtid="{D5CDD505-2E9C-101B-9397-08002B2CF9AE}" pid="3" name="KSOProductBuildVer">
    <vt:lpwstr>2052-11.8.2.11473</vt:lpwstr>
  </property>
</Properties>
</file>