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31"/>
  </bookViews>
  <sheets>
    <sheet name="政法智能化建设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<sst xmlns="http://schemas.openxmlformats.org/spreadsheetml/2006/main" count="92" uniqueCount="81">
  <si>
    <t>附表1</t>
  </si>
  <si>
    <t>市级项目支出绩效评价评分表</t>
  </si>
  <si>
    <t>项目名称：政法智能化建设</t>
  </si>
  <si>
    <t>一级指标
及分值</t>
  </si>
  <si>
    <t>二级指标
及分值</t>
  </si>
  <si>
    <t>三级指标
及分值</t>
  </si>
  <si>
    <t>年度
指标值</t>
  </si>
  <si>
    <t>指标解释</t>
  </si>
  <si>
    <t>评价标准</t>
  </si>
  <si>
    <t>得分</t>
  </si>
  <si>
    <t>依据
来源</t>
  </si>
  <si>
    <t>证据收
集方式</t>
  </si>
  <si>
    <t>预算执行
（10分）</t>
  </si>
  <si>
    <t>数量指标
（6分）</t>
  </si>
  <si>
    <t>预算资金到位率（6分）</t>
  </si>
  <si>
    <t>100%</t>
  </si>
  <si>
    <t>是否足额到位</t>
  </si>
  <si>
    <t>财政支付系统</t>
  </si>
  <si>
    <t>纸质资料</t>
  </si>
  <si>
    <t>时效指标
（4分）</t>
  </si>
  <si>
    <t>预算执行进度（4分）</t>
  </si>
  <si>
    <t>1--6月份，预算执行50%以上；三季度末执行75%以上；四季度预算全面执行完毕</t>
  </si>
  <si>
    <t>支付率</t>
  </si>
  <si>
    <t>预算执行率=(实际支出资金/实际到位资金)×100%</t>
  </si>
  <si>
    <t>3.0支付系统预算执行率为100%</t>
  </si>
  <si>
    <t>产出指标
（50分）</t>
  </si>
  <si>
    <t>数量指标
（20分）</t>
  </si>
  <si>
    <t>优化升级（10分）</t>
  </si>
  <si>
    <t>高效运行</t>
  </si>
  <si>
    <t>通过维护、优化，确保机关各条网络畅通高效运行</t>
  </si>
  <si>
    <t>是否全覆盖</t>
  </si>
  <si>
    <t>优化次数</t>
  </si>
  <si>
    <t>维护监测（10分）</t>
  </si>
  <si>
    <t>每季度
维护一次</t>
  </si>
  <si>
    <t>年度维护次数</t>
  </si>
  <si>
    <t>维护监测次数</t>
  </si>
  <si>
    <t>质量指标（10分）</t>
  </si>
  <si>
    <t>保障畅通（10分）</t>
  </si>
  <si>
    <t>不能出现
断网、掉线</t>
  </si>
  <si>
    <t>是否畅通</t>
  </si>
  <si>
    <t>是否畅通运行</t>
  </si>
  <si>
    <t>系统自动显示</t>
  </si>
  <si>
    <t>时效指标（10分）</t>
  </si>
  <si>
    <t>优化维护机关网络运行（10分）</t>
  </si>
  <si>
    <t>及时性</t>
  </si>
  <si>
    <t>及时处置</t>
  </si>
  <si>
    <t>断网后立即维护</t>
  </si>
  <si>
    <t>及时处理数</t>
  </si>
  <si>
    <t>成本指标（10分）</t>
  </si>
  <si>
    <t>是否可控（10分）</t>
  </si>
  <si>
    <t>可控</t>
  </si>
  <si>
    <t>是否可控</t>
  </si>
  <si>
    <t>项目建设期间
成本是否可控</t>
  </si>
  <si>
    <t>设计方案</t>
  </si>
  <si>
    <t>效益指标
（30分）</t>
  </si>
  <si>
    <t>经济效益指标
（10分）</t>
  </si>
  <si>
    <t>经济增长（10分）</t>
  </si>
  <si>
    <t>促进</t>
  </si>
  <si>
    <t>是否促进</t>
  </si>
  <si>
    <t>是否促进
社会经济增长</t>
  </si>
  <si>
    <t>建设资料</t>
  </si>
  <si>
    <t>社会效益指标
（10分）</t>
  </si>
  <si>
    <t>社会和谐稳定（10分）</t>
  </si>
  <si>
    <t>确保</t>
  </si>
  <si>
    <t>有利于工作人员高效办公</t>
  </si>
  <si>
    <t>促进办公</t>
  </si>
  <si>
    <t>职工反馈意见</t>
  </si>
  <si>
    <t>可持续影响指标
（10分）</t>
  </si>
  <si>
    <t>经济可持续（10分）</t>
  </si>
  <si>
    <t>持续性</t>
  </si>
  <si>
    <t>是否可持续</t>
  </si>
  <si>
    <t>项目实施是否对全市经济社会发展有推动作用</t>
  </si>
  <si>
    <t>满意度指标
（10分）</t>
  </si>
  <si>
    <t>服务对象满意度
指标（10分）</t>
  </si>
  <si>
    <t>群众满意度（10分）</t>
  </si>
  <si>
    <t>满意度</t>
  </si>
  <si>
    <t>社会公众是指因该项目实施而受到影响的部门(单位)、群体或个人</t>
  </si>
  <si>
    <t>群众满意度</t>
  </si>
  <si>
    <t>走访、
座谈了解</t>
  </si>
  <si>
    <t>调查了解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</si>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</sst>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5" fillId="10" borderId="9" applyNumberFormat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26" fillId="30" borderId="10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1" xfId="49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A3" sqref="A3:F3"/>
    </sheetView>
  </sheetViews>
  <sheetFormatPr defaultColWidth="9" defaultRowHeight="14.4"/>
  <cols>
    <col min="1" max="1" width="15.0648148148148" customWidth="1"/>
    <col min="2" max="2" width="17.4444444444444" customWidth="1"/>
    <col min="3" max="3" width="27.8148148148148" style="2" customWidth="1"/>
    <col min="4" max="4" width="15.7407407407407" customWidth="1"/>
    <col min="5" max="5" width="14.6944444444444" customWidth="1"/>
    <col min="6" max="6" width="16.962962962963" customWidth="1"/>
    <col min="7" max="7" width="8.33333333333333" customWidth="1"/>
    <col min="8" max="8" width="13.6851851851852" customWidth="1"/>
    <col min="9" max="9" width="9.11111111111111" customWidth="1"/>
  </cols>
  <sheetData>
    <row r="1" ht="22" customHeight="1" spans="1:1">
      <c r="A1" s="3" t="s">
        <v>0</v>
      </c>
    </row>
    <row r="2" ht="29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3" customHeight="1" spans="1:6">
      <c r="A3" s="5" t="s">
        <v>2</v>
      </c>
      <c r="B3" s="5"/>
      <c r="C3" s="6"/>
      <c r="D3" s="5"/>
      <c r="E3" s="5"/>
      <c r="F3" s="5"/>
    </row>
    <row r="4" s="1" customFormat="1" ht="34" customHeight="1" spans="1:9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7" t="s">
        <v>10</v>
      </c>
      <c r="I4" s="7" t="s">
        <v>11</v>
      </c>
    </row>
    <row r="5" s="1" customFormat="1" ht="31" customHeight="1" spans="1:9">
      <c r="A5" s="9" t="s">
        <v>12</v>
      </c>
      <c r="B5" s="10" t="s">
        <v>13</v>
      </c>
      <c r="C5" s="11" t="s">
        <v>14</v>
      </c>
      <c r="D5" s="11" t="s">
        <v>15</v>
      </c>
      <c r="E5" s="11" t="s">
        <v>16</v>
      </c>
      <c r="F5" s="11" t="s">
        <v>16</v>
      </c>
      <c r="G5" s="11">
        <v>6</v>
      </c>
      <c r="H5" s="11" t="s">
        <v>17</v>
      </c>
      <c r="I5" s="24" t="s">
        <v>18</v>
      </c>
    </row>
    <row r="6" s="1" customFormat="1" ht="60" customHeight="1" spans="1:9">
      <c r="A6" s="12"/>
      <c r="B6" s="10" t="s">
        <v>19</v>
      </c>
      <c r="C6" s="11" t="s">
        <v>20</v>
      </c>
      <c r="D6" s="13" t="s">
        <v>21</v>
      </c>
      <c r="E6" s="11" t="s">
        <v>22</v>
      </c>
      <c r="F6" s="14" t="s">
        <v>23</v>
      </c>
      <c r="G6" s="15">
        <v>4</v>
      </c>
      <c r="H6" s="16" t="s">
        <v>24</v>
      </c>
      <c r="I6" s="24" t="s">
        <v>18</v>
      </c>
    </row>
    <row r="7" ht="47" customHeight="1" spans="1:9">
      <c r="A7" s="17" t="s">
        <v>25</v>
      </c>
      <c r="B7" s="18" t="s">
        <v>26</v>
      </c>
      <c r="C7" s="11" t="s">
        <v>27</v>
      </c>
      <c r="D7" s="11" t="s">
        <v>28</v>
      </c>
      <c r="E7" s="13" t="s">
        <v>29</v>
      </c>
      <c r="F7" s="11" t="s">
        <v>30</v>
      </c>
      <c r="G7" s="11">
        <v>10</v>
      </c>
      <c r="H7" s="18" t="s">
        <v>31</v>
      </c>
      <c r="I7" s="24" t="s">
        <v>18</v>
      </c>
    </row>
    <row r="8" ht="31" customHeight="1" spans="1:9">
      <c r="A8" s="19"/>
      <c r="B8" s="11"/>
      <c r="C8" s="11" t="s">
        <v>32</v>
      </c>
      <c r="D8" s="20">
        <v>4</v>
      </c>
      <c r="E8" s="18" t="s">
        <v>33</v>
      </c>
      <c r="F8" s="11" t="s">
        <v>34</v>
      </c>
      <c r="G8" s="11">
        <v>10</v>
      </c>
      <c r="H8" s="18" t="s">
        <v>35</v>
      </c>
      <c r="I8" s="24" t="s">
        <v>18</v>
      </c>
    </row>
    <row r="9" ht="30" customHeight="1" spans="1:9">
      <c r="A9" s="19"/>
      <c r="B9" s="18" t="s">
        <v>36</v>
      </c>
      <c r="C9" s="11" t="s">
        <v>37</v>
      </c>
      <c r="D9" s="18" t="s">
        <v>38</v>
      </c>
      <c r="E9" s="11" t="s">
        <v>39</v>
      </c>
      <c r="F9" s="11" t="s">
        <v>40</v>
      </c>
      <c r="G9" s="11">
        <v>10</v>
      </c>
      <c r="H9" s="11" t="s">
        <v>41</v>
      </c>
      <c r="I9" s="24" t="s">
        <v>18</v>
      </c>
    </row>
    <row r="10" ht="30" customHeight="1" spans="1:9">
      <c r="A10" s="19"/>
      <c r="B10" s="18" t="s">
        <v>42</v>
      </c>
      <c r="C10" s="18" t="s">
        <v>43</v>
      </c>
      <c r="D10" s="11" t="s">
        <v>44</v>
      </c>
      <c r="E10" s="11" t="s">
        <v>45</v>
      </c>
      <c r="F10" s="18" t="s">
        <v>46</v>
      </c>
      <c r="G10" s="11">
        <v>10</v>
      </c>
      <c r="H10" s="11" t="s">
        <v>47</v>
      </c>
      <c r="I10" s="24" t="s">
        <v>18</v>
      </c>
    </row>
    <row r="11" ht="29" customHeight="1" spans="1:9">
      <c r="A11" s="21"/>
      <c r="B11" s="18" t="s">
        <v>48</v>
      </c>
      <c r="C11" s="11" t="s">
        <v>49</v>
      </c>
      <c r="D11" s="18" t="s">
        <v>50</v>
      </c>
      <c r="E11" s="11" t="s">
        <v>51</v>
      </c>
      <c r="F11" s="18" t="s">
        <v>52</v>
      </c>
      <c r="G11" s="11">
        <v>10</v>
      </c>
      <c r="H11" s="11" t="s">
        <v>53</v>
      </c>
      <c r="I11" s="24" t="s">
        <v>18</v>
      </c>
    </row>
    <row r="12" ht="30" customHeight="1" spans="1:9">
      <c r="A12" s="17" t="s">
        <v>54</v>
      </c>
      <c r="B12" s="18" t="s">
        <v>55</v>
      </c>
      <c r="C12" s="11" t="s">
        <v>56</v>
      </c>
      <c r="D12" s="11" t="s">
        <v>57</v>
      </c>
      <c r="E12" s="11" t="s">
        <v>58</v>
      </c>
      <c r="F12" s="18" t="s">
        <v>59</v>
      </c>
      <c r="G12" s="11">
        <v>10</v>
      </c>
      <c r="H12" s="11" t="s">
        <v>60</v>
      </c>
      <c r="I12" s="24" t="s">
        <v>18</v>
      </c>
    </row>
    <row r="13" ht="31" customHeight="1" spans="1:9">
      <c r="A13" s="19"/>
      <c r="B13" s="18" t="s">
        <v>61</v>
      </c>
      <c r="C13" s="11" t="s">
        <v>62</v>
      </c>
      <c r="D13" s="11" t="s">
        <v>63</v>
      </c>
      <c r="E13" s="22" t="s">
        <v>64</v>
      </c>
      <c r="F13" s="11" t="s">
        <v>65</v>
      </c>
      <c r="G13" s="11">
        <v>10</v>
      </c>
      <c r="H13" s="11" t="s">
        <v>66</v>
      </c>
      <c r="I13" s="24" t="s">
        <v>18</v>
      </c>
    </row>
    <row r="14" ht="36" customHeight="1" spans="1:9">
      <c r="A14" s="19"/>
      <c r="B14" s="18" t="s">
        <v>67</v>
      </c>
      <c r="C14" s="11" t="s">
        <v>68</v>
      </c>
      <c r="D14" s="11" t="s">
        <v>69</v>
      </c>
      <c r="E14" s="11" t="s">
        <v>70</v>
      </c>
      <c r="F14" s="13" t="s">
        <v>71</v>
      </c>
      <c r="G14" s="11">
        <v>10</v>
      </c>
      <c r="H14" s="11" t="s">
        <v>60</v>
      </c>
      <c r="I14" s="24" t="s">
        <v>18</v>
      </c>
    </row>
    <row r="15" ht="46" customHeight="1" spans="1:9">
      <c r="A15" s="17" t="s">
        <v>72</v>
      </c>
      <c r="B15" s="18" t="s">
        <v>73</v>
      </c>
      <c r="C15" s="11" t="s">
        <v>74</v>
      </c>
      <c r="D15" s="11" t="s">
        <v>75</v>
      </c>
      <c r="E15" s="13" t="s">
        <v>76</v>
      </c>
      <c r="F15" s="23" t="s">
        <v>77</v>
      </c>
      <c r="G15" s="11">
        <v>8</v>
      </c>
      <c r="H15" s="18" t="s">
        <v>78</v>
      </c>
      <c r="I15" s="24" t="s">
        <v>79</v>
      </c>
    </row>
    <row r="16" ht="24" customHeight="1" spans="1:9">
      <c r="A16" s="11" t="s">
        <v>80</v>
      </c>
      <c r="B16" s="11">
        <v>100</v>
      </c>
      <c r="C16" s="11"/>
      <c r="D16" s="11"/>
      <c r="E16" s="11"/>
      <c r="F16" s="11"/>
      <c r="G16" s="11">
        <f>SUM(G5:G15)</f>
        <v>98</v>
      </c>
      <c r="H16" s="11"/>
      <c r="I16" s="11"/>
    </row>
  </sheetData>
  <mergeCells count="7">
    <mergeCell ref="A2:I2"/>
    <mergeCell ref="A3:F3"/>
    <mergeCell ref="B16:C16"/>
    <mergeCell ref="A5:A6"/>
    <mergeCell ref="A7:A11"/>
    <mergeCell ref="A12:A14"/>
    <mergeCell ref="B7:B8"/>
  </mergeCells>
  <pageMargins left="0.550694444444444" right="0.314583333333333" top="0.393055555555556" bottom="0.314583333333333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政法智能化建设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2023-08-15T11:29:00Z</dcterms:created>
  <dcterms:modified xsi:type="dcterms:W3CDTF">2024-09-10T02:23:42Z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